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" windowWidth="11370" windowHeight="6870" activeTab="0"/>
  </bookViews>
  <sheets>
    <sheet name="暢銷西文" sheetId="1" r:id="rId1"/>
    <sheet name="暢銷中文" sheetId="2" r:id="rId2"/>
    <sheet name="單位系所" sheetId="3" r:id="rId3"/>
    <sheet name="個人" sheetId="4" r:id="rId4"/>
  </sheets>
  <definedNames>
    <definedName name="T2RptActivity">$E$5</definedName>
    <definedName name="T2RptBuildingName">$C$6</definedName>
    <definedName name="T2RptDateEnd">$C$5</definedName>
    <definedName name="T2RptDateStart">$C$4</definedName>
    <definedName name="T2RptLanguage">$C$7</definedName>
    <definedName name="T2rptLocationName">$E$6</definedName>
    <definedName name="T2rptMarcType">$E$7</definedName>
    <definedName name="T2RptResult">$A$10</definedName>
    <definedName name="T2Title">$A$2</definedName>
  </definedNames>
  <calcPr fullCalcOnLoad="1"/>
</workbook>
</file>

<file path=xl/sharedStrings.xml><?xml version="1.0" encoding="utf-8"?>
<sst xmlns="http://schemas.openxmlformats.org/spreadsheetml/2006/main" count="65" uniqueCount="63">
  <si>
    <t>讀者姓名</t>
  </si>
  <si>
    <t>系級</t>
  </si>
  <si>
    <t>借閱量</t>
  </si>
  <si>
    <t>師生數</t>
  </si>
  <si>
    <t>排行</t>
  </si>
  <si>
    <t>排行</t>
  </si>
  <si>
    <t>平均每人借閱冊數</t>
  </si>
  <si>
    <t>借閱量</t>
  </si>
  <si>
    <t>生物科技學系9910xxx</t>
  </si>
  <si>
    <t>Contemporary fixed prosthodontics /</t>
  </si>
  <si>
    <t>陳XX</t>
  </si>
  <si>
    <t>李XX</t>
  </si>
  <si>
    <t>學士後中醫學系10030xxx</t>
  </si>
  <si>
    <t>陳XX</t>
  </si>
  <si>
    <t>陳XX</t>
  </si>
  <si>
    <t>排行</t>
  </si>
  <si>
    <t>書      名</t>
  </si>
  <si>
    <t xml:space="preserve"> 借閱次數      （含續借次數）</t>
  </si>
  <si>
    <t>排行</t>
  </si>
  <si>
    <t>Clinically oriented anatomy /</t>
  </si>
  <si>
    <t>ACSM's exercise is medicine : a clinician's guide to exercise prescription /</t>
  </si>
  <si>
    <t>ACSM's introduction to exercise science /</t>
  </si>
  <si>
    <t>Berne &amp; Levy physiology.</t>
  </si>
  <si>
    <t>First Aid Q&amp;A for the USMLE Step 1 /</t>
  </si>
  <si>
    <t>Lippincott Williams &amp; Wilkins atlas of anatomy /</t>
  </si>
  <si>
    <t>Medical terminology : a short course /</t>
  </si>
  <si>
    <t>Metal-ceramics :principle and methods of Makoto Yamamoto /</t>
  </si>
  <si>
    <t>Adult reconstruction &amp; arthroplasty : core knowledge in orthopaedics /</t>
  </si>
  <si>
    <t>針灸研究所</t>
  </si>
  <si>
    <t>鄭XX</t>
  </si>
  <si>
    <t>藥學系9603xxx</t>
  </si>
  <si>
    <t>王XX</t>
  </si>
  <si>
    <t>中醫學系10023xxx</t>
  </si>
  <si>
    <t>翁XX</t>
  </si>
  <si>
    <t>公共衛生學系博士班100050xxx</t>
  </si>
  <si>
    <t>廖XX</t>
  </si>
  <si>
    <t>中醫學系9802xxx</t>
  </si>
  <si>
    <t>公共衛生學系100004xxx</t>
  </si>
  <si>
    <t>吳XX</t>
  </si>
  <si>
    <t>醫學系9701xxx</t>
  </si>
  <si>
    <t>醫學系9801xxx</t>
  </si>
  <si>
    <t>學士後中醫學系9730xxx</t>
  </si>
  <si>
    <t>禁忌</t>
  </si>
  <si>
    <t>上課不要看小說:王大明,你爸爸被溶解了!</t>
  </si>
  <si>
    <t>天生戀人</t>
  </si>
  <si>
    <t>可不可以天天出去玩:彎彎旅行日記.1</t>
  </si>
  <si>
    <t>鳳神醫</t>
  </si>
  <si>
    <t>臨床使用抗生素手冊</t>
  </si>
  <si>
    <t>獵命師傳奇=Fatehunter</t>
  </si>
  <si>
    <t>豐臣公主</t>
  </si>
  <si>
    <t>贖罪</t>
  </si>
  <si>
    <t>書       名</t>
  </si>
  <si>
    <t xml:space="preserve">   借閱次數      （含續借次數）</t>
  </si>
  <si>
    <t>護理系</t>
  </si>
  <si>
    <t>單位系所</t>
  </si>
  <si>
    <t>醫學檢驗生物技術學系</t>
  </si>
  <si>
    <t>學士後中醫學系</t>
  </si>
  <si>
    <t>中國藥學暨中藥資源學系(含博碩士)</t>
  </si>
  <si>
    <t>藥用化妝學系(含博碩士)</t>
  </si>
  <si>
    <t>營養學系(含博碩士)</t>
  </si>
  <si>
    <t>物理治療學系(含博碩士)</t>
  </si>
  <si>
    <t>公共衛生學系(含博碩士)</t>
  </si>
  <si>
    <t>藥學系(含博碩士)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</si>
</sst>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NT&quot;#,##0;[Red]\-&quot;NT&quot;#,##0"/>
    <numFmt numFmtId="181" formatCode="&quot;NT&quot;#,##0.00;[Red]\-&quot;NT&quot;#,##0.00"/>
    <numFmt numFmtId="182" formatCode="0.00_ "/>
    <numFmt numFmtId="183" formatCode="0.00_);[Red]\(0.00\)"/>
    <numFmt numFmtId="184" formatCode="0.0000000_ "/>
    <numFmt numFmtId="185" formatCode="0.000000_ "/>
    <numFmt numFmtId="186" formatCode="0.00000_ "/>
    <numFmt numFmtId="187" formatCode="0.0000_ "/>
    <numFmt numFmtId="188" formatCode="0.000_ "/>
  </numFmts>
  <fonts count="11">
    <font>
      <sz val="11"/>
      <name val="新細明體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b/>
      <sz val="14"/>
      <name val="新細明體"/>
      <family val="1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81" fontId="4" fillId="0" borderId="0" applyFont="0" applyFill="0" applyProtection="0">
      <alignment/>
    </xf>
    <xf numFmtId="180" fontId="4" fillId="0" borderId="0" applyFont="0" applyFill="0" applyProtection="0">
      <alignment/>
    </xf>
    <xf numFmtId="13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</cellStyleXfs>
  <cellXfs count="43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182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6" fillId="0" borderId="12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82" fontId="6" fillId="0" borderId="0" xfId="0" applyNumberFormat="1" applyFont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C2" sqref="C2"/>
    </sheetView>
  </sheetViews>
  <sheetFormatPr defaultColWidth="9.140625" defaultRowHeight="15.75"/>
  <cols>
    <col min="1" max="1" width="19.8515625" style="17" customWidth="1"/>
    <col min="2" max="2" width="98.140625" style="41" customWidth="1"/>
    <col min="3" max="3" width="21.00390625" style="25" customWidth="1"/>
    <col min="4" max="16384" width="9.140625" style="15" customWidth="1"/>
  </cols>
  <sheetData>
    <row r="1" spans="1:3" ht="45" customHeight="1">
      <c r="A1" s="22" t="s">
        <v>18</v>
      </c>
      <c r="B1" s="36" t="s">
        <v>51</v>
      </c>
      <c r="C1" s="23" t="s">
        <v>52</v>
      </c>
    </row>
    <row r="2" spans="1:4" ht="45" customHeight="1">
      <c r="A2" s="21">
        <v>1</v>
      </c>
      <c r="B2" s="37" t="s">
        <v>19</v>
      </c>
      <c r="C2" s="38">
        <v>5</v>
      </c>
      <c r="D2" s="16"/>
    </row>
    <row r="3" spans="1:4" ht="45" customHeight="1">
      <c r="A3" s="21">
        <v>2</v>
      </c>
      <c r="B3" s="39" t="s">
        <v>20</v>
      </c>
      <c r="C3" s="38">
        <v>4</v>
      </c>
      <c r="D3" s="16"/>
    </row>
    <row r="4" spans="1:4" ht="45" customHeight="1">
      <c r="A4" s="21">
        <v>3</v>
      </c>
      <c r="B4" s="37" t="s">
        <v>21</v>
      </c>
      <c r="C4" s="38">
        <v>4</v>
      </c>
      <c r="D4" s="16"/>
    </row>
    <row r="5" spans="1:4" ht="45" customHeight="1">
      <c r="A5" s="21">
        <v>4</v>
      </c>
      <c r="B5" s="37" t="s">
        <v>22</v>
      </c>
      <c r="C5" s="38">
        <v>4</v>
      </c>
      <c r="D5" s="16"/>
    </row>
    <row r="6" spans="1:4" ht="45" customHeight="1">
      <c r="A6" s="21">
        <v>5</v>
      </c>
      <c r="B6" s="37" t="s">
        <v>9</v>
      </c>
      <c r="C6" s="38">
        <v>4</v>
      </c>
      <c r="D6" s="16"/>
    </row>
    <row r="7" spans="1:4" ht="45" customHeight="1">
      <c r="A7" s="21">
        <v>6</v>
      </c>
      <c r="B7" s="37" t="s">
        <v>23</v>
      </c>
      <c r="C7" s="38">
        <v>4</v>
      </c>
      <c r="D7" s="16"/>
    </row>
    <row r="8" spans="1:4" ht="45" customHeight="1">
      <c r="A8" s="21">
        <v>7</v>
      </c>
      <c r="B8" s="37" t="s">
        <v>24</v>
      </c>
      <c r="C8" s="38">
        <v>4</v>
      </c>
      <c r="D8" s="16"/>
    </row>
    <row r="9" spans="1:4" ht="45" customHeight="1">
      <c r="A9" s="21">
        <v>8</v>
      </c>
      <c r="B9" s="37" t="s">
        <v>25</v>
      </c>
      <c r="C9" s="38">
        <v>4</v>
      </c>
      <c r="D9" s="16"/>
    </row>
    <row r="10" spans="1:4" ht="45" customHeight="1">
      <c r="A10" s="21">
        <v>9</v>
      </c>
      <c r="B10" s="37" t="s">
        <v>26</v>
      </c>
      <c r="C10" s="38">
        <v>4</v>
      </c>
      <c r="D10" s="16"/>
    </row>
    <row r="11" spans="1:4" ht="45" customHeight="1">
      <c r="A11" s="21">
        <v>10</v>
      </c>
      <c r="B11" s="39" t="s">
        <v>27</v>
      </c>
      <c r="C11" s="38">
        <v>3</v>
      </c>
      <c r="D11" s="16"/>
    </row>
    <row r="12" spans="1:3" ht="19.5">
      <c r="A12" s="18"/>
      <c r="B12" s="40"/>
      <c r="C12" s="24"/>
    </row>
  </sheetData>
  <printOptions/>
  <pageMargins left="0.5511811023622047" right="0.5511811023622047" top="1.1811023622047245" bottom="0.5905511811023623" header="0.5118110236220472" footer="0.5118110236220472"/>
  <pageSetup horizontalDpi="600" verticalDpi="600" orientation="landscape" paperSize="9" r:id="rId1"/>
  <headerFooter alignWithMargins="0">
    <oddHeader>&amp;C&amp;"標楷體,粗體"&amp;16 
2011年11-12月西文暢銷書排行前10名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IV16384"/>
    </sheetView>
  </sheetViews>
  <sheetFormatPr defaultColWidth="9.140625" defaultRowHeight="15.75"/>
  <cols>
    <col min="1" max="1" width="19.8515625" style="17" customWidth="1"/>
    <col min="2" max="2" width="88.8515625" style="3" customWidth="1"/>
    <col min="3" max="3" width="24.8515625" style="17" customWidth="1"/>
    <col min="4" max="16384" width="9.140625" style="15" customWidth="1"/>
  </cols>
  <sheetData>
    <row r="1" spans="1:3" ht="45" customHeight="1">
      <c r="A1" s="21" t="s">
        <v>15</v>
      </c>
      <c r="B1" s="19" t="s">
        <v>16</v>
      </c>
      <c r="C1" s="20" t="s">
        <v>17</v>
      </c>
    </row>
    <row r="2" spans="1:3" ht="45" customHeight="1">
      <c r="A2" s="21">
        <v>1</v>
      </c>
      <c r="B2" s="42" t="s">
        <v>42</v>
      </c>
      <c r="C2" s="21">
        <v>7</v>
      </c>
    </row>
    <row r="3" spans="1:3" ht="45" customHeight="1">
      <c r="A3" s="21">
        <v>2</v>
      </c>
      <c r="B3" s="42" t="s">
        <v>43</v>
      </c>
      <c r="C3" s="21">
        <v>6</v>
      </c>
    </row>
    <row r="4" spans="1:3" ht="45" customHeight="1">
      <c r="A4" s="21">
        <v>3</v>
      </c>
      <c r="B4" s="42" t="s">
        <v>44</v>
      </c>
      <c r="C4" s="21">
        <v>6</v>
      </c>
    </row>
    <row r="5" spans="1:3" ht="45" customHeight="1">
      <c r="A5" s="21">
        <v>4</v>
      </c>
      <c r="B5" s="42" t="s">
        <v>45</v>
      </c>
      <c r="C5" s="21">
        <v>6</v>
      </c>
    </row>
    <row r="6" spans="1:3" ht="45" customHeight="1">
      <c r="A6" s="21">
        <v>5</v>
      </c>
      <c r="B6" s="42" t="s">
        <v>42</v>
      </c>
      <c r="C6" s="21">
        <v>6</v>
      </c>
    </row>
    <row r="7" spans="1:3" ht="45" customHeight="1">
      <c r="A7" s="21">
        <v>6</v>
      </c>
      <c r="B7" s="42" t="s">
        <v>46</v>
      </c>
      <c r="C7" s="21">
        <v>6</v>
      </c>
    </row>
    <row r="8" spans="1:3" ht="45" customHeight="1">
      <c r="A8" s="21">
        <v>7</v>
      </c>
      <c r="B8" s="42" t="s">
        <v>47</v>
      </c>
      <c r="C8" s="21">
        <v>6</v>
      </c>
    </row>
    <row r="9" spans="1:3" ht="45" customHeight="1">
      <c r="A9" s="21">
        <v>8</v>
      </c>
      <c r="B9" s="42" t="s">
        <v>48</v>
      </c>
      <c r="C9" s="21">
        <v>6</v>
      </c>
    </row>
    <row r="10" spans="1:3" ht="45" customHeight="1">
      <c r="A10" s="21">
        <v>9</v>
      </c>
      <c r="B10" s="42" t="s">
        <v>49</v>
      </c>
      <c r="C10" s="21">
        <v>6</v>
      </c>
    </row>
    <row r="11" spans="1:3" ht="45" customHeight="1">
      <c r="A11" s="21">
        <v>10</v>
      </c>
      <c r="B11" s="42" t="s">
        <v>50</v>
      </c>
      <c r="C11" s="21">
        <v>6</v>
      </c>
    </row>
  </sheetData>
  <printOptions/>
  <pageMargins left="0.7480314960629921" right="0.7480314960629921" top="1.1811023622047245" bottom="0.5905511811023623" header="0.5118110236220472" footer="0.5118110236220472"/>
  <pageSetup horizontalDpi="600" verticalDpi="600" orientation="landscape" paperSize="9" r:id="rId1"/>
  <headerFooter alignWithMargins="0">
    <oddHeader>&amp;C&amp;"標楷體,粗體"&amp;16
2011年11-12月中文暢銷書排行前10名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11"/>
  <sheetViews>
    <sheetView workbookViewId="0" topLeftCell="A1">
      <selection activeCell="G6" sqref="G6"/>
    </sheetView>
  </sheetViews>
  <sheetFormatPr defaultColWidth="9.140625" defaultRowHeight="45" customHeight="1"/>
  <cols>
    <col min="1" max="1" width="21.00390625" style="29" customWidth="1"/>
    <col min="2" max="2" width="51.140625" style="33" customWidth="1"/>
    <col min="3" max="3" width="32.28125" style="29" customWidth="1"/>
    <col min="4" max="4" width="17.8515625" style="29" customWidth="1"/>
    <col min="5" max="5" width="17.8515625" style="34" customWidth="1"/>
    <col min="6" max="6" width="19.57421875" style="29" customWidth="1"/>
    <col min="7" max="255" width="9.140625" style="29" customWidth="1"/>
    <col min="256" max="16384" width="9.140625" style="29" customWidth="1"/>
  </cols>
  <sheetData>
    <row r="1" spans="1:5" ht="45" customHeight="1">
      <c r="A1" s="21" t="s">
        <v>5</v>
      </c>
      <c r="B1" s="26" t="s">
        <v>54</v>
      </c>
      <c r="C1" s="21" t="s">
        <v>2</v>
      </c>
      <c r="D1" s="21" t="s">
        <v>3</v>
      </c>
      <c r="E1" s="27" t="s">
        <v>6</v>
      </c>
    </row>
    <row r="2" spans="1:255" ht="45" customHeight="1">
      <c r="A2" s="21">
        <v>1</v>
      </c>
      <c r="B2" s="28" t="s">
        <v>55</v>
      </c>
      <c r="C2" s="30">
        <v>498</v>
      </c>
      <c r="D2" s="21">
        <v>242</v>
      </c>
      <c r="E2" s="21">
        <v>2.05</v>
      </c>
      <c r="G2" s="31"/>
      <c r="H2" s="31"/>
      <c r="I2" s="31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ht="45" customHeight="1">
      <c r="A3" s="21">
        <v>2</v>
      </c>
      <c r="B3" s="28" t="s">
        <v>53</v>
      </c>
      <c r="C3" s="21">
        <v>703</v>
      </c>
      <c r="D3" s="21">
        <v>346</v>
      </c>
      <c r="E3" s="21">
        <v>2.03</v>
      </c>
      <c r="G3" s="31"/>
      <c r="H3" s="31"/>
      <c r="I3" s="31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ht="45" customHeight="1">
      <c r="A4" s="21">
        <v>3</v>
      </c>
      <c r="B4" s="28" t="s">
        <v>28</v>
      </c>
      <c r="C4" s="21">
        <v>46</v>
      </c>
      <c r="D4" s="21">
        <v>26</v>
      </c>
      <c r="E4" s="21">
        <v>1.76</v>
      </c>
      <c r="G4" s="31"/>
      <c r="H4" s="31"/>
      <c r="I4" s="31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ht="45" customHeight="1">
      <c r="A5" s="21">
        <v>4</v>
      </c>
      <c r="B5" s="28" t="s">
        <v>56</v>
      </c>
      <c r="C5" s="21">
        <v>891</v>
      </c>
      <c r="D5" s="21">
        <v>518</v>
      </c>
      <c r="E5" s="21">
        <v>1.72</v>
      </c>
      <c r="G5" s="31"/>
      <c r="H5" s="31"/>
      <c r="I5" s="31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45" customHeight="1">
      <c r="A6" s="21">
        <v>5</v>
      </c>
      <c r="B6" s="28" t="s">
        <v>57</v>
      </c>
      <c r="C6" s="21">
        <v>432</v>
      </c>
      <c r="D6" s="21">
        <v>256</v>
      </c>
      <c r="E6" s="21">
        <v>1.68</v>
      </c>
      <c r="G6" s="31"/>
      <c r="H6" s="31"/>
      <c r="I6" s="31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45" customHeight="1">
      <c r="A7" s="21">
        <v>6</v>
      </c>
      <c r="B7" s="28" t="s">
        <v>58</v>
      </c>
      <c r="C7" s="21">
        <v>377</v>
      </c>
      <c r="D7" s="21">
        <v>235</v>
      </c>
      <c r="E7" s="21">
        <v>1.6</v>
      </c>
      <c r="G7" s="31"/>
      <c r="H7" s="31"/>
      <c r="I7" s="31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ht="45" customHeight="1">
      <c r="A8" s="21">
        <v>7</v>
      </c>
      <c r="B8" s="28" t="s">
        <v>59</v>
      </c>
      <c r="C8" s="21">
        <v>593</v>
      </c>
      <c r="D8" s="21">
        <v>374</v>
      </c>
      <c r="E8" s="21">
        <v>1.58</v>
      </c>
      <c r="G8" s="31"/>
      <c r="H8" s="31"/>
      <c r="I8" s="31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ht="45" customHeight="1">
      <c r="A9" s="21">
        <v>8</v>
      </c>
      <c r="B9" s="28" t="s">
        <v>60</v>
      </c>
      <c r="C9" s="21">
        <v>360</v>
      </c>
      <c r="D9" s="21">
        <v>236</v>
      </c>
      <c r="E9" s="21">
        <v>1.52</v>
      </c>
      <c r="G9" s="31"/>
      <c r="H9" s="31"/>
      <c r="I9" s="31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ht="45" customHeight="1">
      <c r="A10" s="21">
        <v>9</v>
      </c>
      <c r="B10" s="28" t="s">
        <v>61</v>
      </c>
      <c r="C10" s="32">
        <v>402</v>
      </c>
      <c r="D10" s="21">
        <v>283</v>
      </c>
      <c r="E10" s="21">
        <v>1.42</v>
      </c>
      <c r="G10" s="31"/>
      <c r="H10" s="31"/>
      <c r="I10" s="31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ht="45" customHeight="1">
      <c r="A11" s="21">
        <v>10</v>
      </c>
      <c r="B11" s="28" t="s">
        <v>62</v>
      </c>
      <c r="C11" s="21">
        <v>1635</v>
      </c>
      <c r="D11" s="21">
        <v>1163</v>
      </c>
      <c r="E11" s="35">
        <f>C11/D11</f>
        <v>1.405846947549441</v>
      </c>
      <c r="G11" s="31"/>
      <c r="H11" s="31"/>
      <c r="I11" s="31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ht="47.25" customHeight="1"/>
  </sheetData>
  <printOptions/>
  <pageMargins left="0.7480314960629921" right="0.7480314960629921" top="1.1811023622047245" bottom="0.5905511811023623" header="0.5118110236220472" footer="0.5118110236220472"/>
  <pageSetup horizontalDpi="600" verticalDpi="600" orientation="landscape" paperSize="9" r:id="rId1"/>
  <headerFooter alignWithMargins="0">
    <oddHeader>&amp;C&amp;"標楷體,粗體"&amp;16
2011年9-10月單位系所借閱排行前10名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R11"/>
  <sheetViews>
    <sheetView workbookViewId="0" topLeftCell="A1">
      <selection activeCell="B17" sqref="B17"/>
    </sheetView>
  </sheetViews>
  <sheetFormatPr defaultColWidth="9.140625" defaultRowHeight="12.75" customHeight="1"/>
  <cols>
    <col min="1" max="1" width="19.8515625" style="7" customWidth="1"/>
    <col min="2" max="2" width="26.140625" style="7" customWidth="1"/>
    <col min="3" max="3" width="70.28125" style="9" customWidth="1"/>
    <col min="4" max="4" width="23.421875" style="7" customWidth="1"/>
    <col min="5" max="252" width="9.140625" style="9" customWidth="1"/>
    <col min="253" max="16384" width="9.140625" style="9" customWidth="1"/>
  </cols>
  <sheetData>
    <row r="1" spans="1:4" s="7" customFormat="1" ht="45" customHeight="1">
      <c r="A1" s="13" t="s">
        <v>4</v>
      </c>
      <c r="B1" s="6" t="s">
        <v>0</v>
      </c>
      <c r="C1" s="14" t="s">
        <v>1</v>
      </c>
      <c r="D1" s="4" t="s">
        <v>7</v>
      </c>
    </row>
    <row r="2" spans="1:252" ht="45" customHeight="1">
      <c r="A2" s="8">
        <v>1</v>
      </c>
      <c r="B2" s="5" t="s">
        <v>10</v>
      </c>
      <c r="C2" s="5" t="s">
        <v>8</v>
      </c>
      <c r="D2" s="1">
        <v>40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</row>
    <row r="3" spans="1:252" ht="45" customHeight="1">
      <c r="A3" s="8">
        <v>2</v>
      </c>
      <c r="B3" s="5" t="s">
        <v>29</v>
      </c>
      <c r="C3" s="5" t="s">
        <v>12</v>
      </c>
      <c r="D3" s="1">
        <v>31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</row>
    <row r="4" spans="1:252" ht="45" customHeight="1">
      <c r="A4" s="8">
        <v>3</v>
      </c>
      <c r="B4" s="5" t="s">
        <v>31</v>
      </c>
      <c r="C4" s="5" t="s">
        <v>30</v>
      </c>
      <c r="D4" s="1">
        <v>29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252" ht="45" customHeight="1">
      <c r="A5" s="8">
        <v>4</v>
      </c>
      <c r="B5" s="5" t="s">
        <v>13</v>
      </c>
      <c r="C5" s="5" t="s">
        <v>32</v>
      </c>
      <c r="D5" s="1">
        <v>29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</row>
    <row r="6" spans="1:252" ht="45" customHeight="1">
      <c r="A6" s="8">
        <v>5</v>
      </c>
      <c r="B6" s="5" t="s">
        <v>33</v>
      </c>
      <c r="C6" s="5" t="s">
        <v>34</v>
      </c>
      <c r="D6" s="1">
        <v>28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2" ht="45" customHeight="1">
      <c r="A7" s="8">
        <v>6</v>
      </c>
      <c r="B7" s="5" t="s">
        <v>35</v>
      </c>
      <c r="C7" s="5" t="s">
        <v>36</v>
      </c>
      <c r="D7" s="1">
        <v>27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ht="45" customHeight="1">
      <c r="A8" s="8">
        <v>7</v>
      </c>
      <c r="B8" s="5" t="s">
        <v>31</v>
      </c>
      <c r="C8" s="5" t="s">
        <v>41</v>
      </c>
      <c r="D8" s="1">
        <v>26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2" ht="45" customHeight="1">
      <c r="A9" s="8">
        <v>8</v>
      </c>
      <c r="B9" s="5" t="s">
        <v>11</v>
      </c>
      <c r="C9" s="5" t="s">
        <v>40</v>
      </c>
      <c r="D9" s="1">
        <v>23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spans="1:252" ht="45" customHeight="1">
      <c r="A10" s="8">
        <v>9</v>
      </c>
      <c r="B10" s="5" t="s">
        <v>14</v>
      </c>
      <c r="C10" s="5" t="s">
        <v>39</v>
      </c>
      <c r="D10" s="1">
        <v>23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spans="1:252" ht="45" customHeight="1">
      <c r="A11" s="11">
        <v>10</v>
      </c>
      <c r="B11" s="12" t="s">
        <v>38</v>
      </c>
      <c r="C11" s="12" t="s">
        <v>37</v>
      </c>
      <c r="D11" s="2">
        <v>23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</sheetData>
  <printOptions/>
  <pageMargins left="0.7480314960629921" right="0.7480314960629921" top="1.1811023622047245" bottom="0.5905511811023623" header="0.5118110236220472" footer="0.5118110236220472"/>
  <pageSetup horizontalDpi="600" verticalDpi="600" orientation="landscape" paperSize="9" r:id="rId1"/>
  <headerFooter alignWithMargins="0">
    <oddHeader>&amp;C&amp;"標楷體,粗體"&amp;16 
&amp;14２０１１&amp;16年11-12月個人借閱排行前10名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CMU</cp:lastModifiedBy>
  <cp:lastPrinted>2012-01-05T03:47:18Z</cp:lastPrinted>
  <dcterms:modified xsi:type="dcterms:W3CDTF">2012-01-05T05:51:20Z</dcterms:modified>
  <cp:category/>
  <cp:version/>
  <cp:contentType/>
  <cp:contentStatus/>
</cp:coreProperties>
</file>